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o365mps-my.sharepoint.com/personal/domagoj_tomec_mps_hr/Documents/Radna površina/"/>
    </mc:Choice>
  </mc:AlternateContent>
  <xr:revisionPtr revIDLastSave="56" documentId="13_ncr:1_{658281C6-3773-464C-B663-D4413C0BBDB5}" xr6:coauthVersionLast="47" xr6:coauthVersionMax="47" xr10:uidLastSave="{04F8EDB6-E3A4-4C1C-B3E1-AD964C36E7EB}"/>
  <bookViews>
    <workbookView xWindow="-120" yWindow="-120" windowWidth="29040" windowHeight="15720" xr2:uid="{00000000-000D-0000-FFFF-FFFF00000000}"/>
  </bookViews>
  <sheets>
    <sheet name="WEB hoteli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<sst xmlns="http://schemas.openxmlformats.org/spreadsheetml/2006/main" count="375" uniqueCount="282">
  <si>
    <t>Upisnik objekata za privremeni smještaj kućnih ljubimaca</t>
  </si>
  <si>
    <t>Redni broj</t>
  </si>
  <si>
    <t>Broj odobrenja</t>
  </si>
  <si>
    <t>Naziv objekta</t>
  </si>
  <si>
    <t>OIB</t>
  </si>
  <si>
    <t>Kontakt podaci</t>
  </si>
  <si>
    <t>Vrsta životinja</t>
  </si>
  <si>
    <t>Kapacitet</t>
  </si>
  <si>
    <t>HR 191/001/20 H</t>
  </si>
  <si>
    <t>MASS, obrt za čuvanje kućnih ljubimaca, vl. Tamara Stipetić Vinković</t>
  </si>
  <si>
    <t>90433512810</t>
  </si>
  <si>
    <t>091 547 4742;
stipetic.tamar@gmail.com</t>
  </si>
  <si>
    <t>psi</t>
  </si>
  <si>
    <t>HR 191/0002/22 H</t>
  </si>
  <si>
    <t>ROCKY, obrt za usluge, vl. Sandra Paović</t>
  </si>
  <si>
    <t>098 181 7649;
sandra.paovic@gmail.com</t>
  </si>
  <si>
    <t>HR 191/0003/22 H</t>
  </si>
  <si>
    <t>KUĆA SRETNE MACE, obrt za smještaj kućnih ljubimaca, vl. Marina Mankas</t>
  </si>
  <si>
    <t>098 9224 756;
info@kucasretnemace.com</t>
  </si>
  <si>
    <t>mačke</t>
  </si>
  <si>
    <t>HR 191/0004/22 H</t>
  </si>
  <si>
    <t>ROOMICA, obrt za usluge i prijevoz, vl. Roman Horvat</t>
  </si>
  <si>
    <t>097 762 8951
roommica@gmail.com</t>
  </si>
  <si>
    <t>HR 191/0006/22 H</t>
  </si>
  <si>
    <t>VELIKI &amp; MALI, obrt za usluge, vl. Milorad Parežanin</t>
  </si>
  <si>
    <t>08394032145</t>
  </si>
  <si>
    <t>092 1739095; 
veliki.mali.vrticzapse@gmail.com</t>
  </si>
  <si>
    <t>HR 191/0007/22 H</t>
  </si>
  <si>
    <t>Hotel za pse GABRIELA (vl. AUTO KESER j.d.o.o.)</t>
  </si>
  <si>
    <t>87860304572</t>
  </si>
  <si>
    <t>Kablar 73</t>
  </si>
  <si>
    <t>098 950 9953;
keserbl@gmail.com</t>
  </si>
  <si>
    <t>HR 191/0008/22 H</t>
  </si>
  <si>
    <t>HAPPY DOG, obrt za proizvodnju i usluge, vl. Željko Šimaga</t>
  </si>
  <si>
    <t>098 477 931;
simaga.zeljko2@gmail.com</t>
  </si>
  <si>
    <t>HR 191/0009/22 H</t>
  </si>
  <si>
    <t>ŠAPICA, obrt za šišanje i čuvanje pasa, vl. Danijela Baždar Markešić</t>
  </si>
  <si>
    <t>39299432956</t>
  </si>
  <si>
    <t>092 172 6502;
dbazdar@gmail.com</t>
  </si>
  <si>
    <t>HR 191/0010/22 H</t>
  </si>
  <si>
    <t>HAPPY DOG, obrt za čuvanje pasa, vl. Marina Draženović</t>
  </si>
  <si>
    <t>45002813122</t>
  </si>
  <si>
    <t>091 933 9580;
marina.haganj@gmail.com</t>
  </si>
  <si>
    <t>HR 191/0011/22 H</t>
  </si>
  <si>
    <t>BLUE ADONIS, obrt za čuvanje kućnih ljubimaca, vl. Nikolina Goršić</t>
  </si>
  <si>
    <t>92518325344</t>
  </si>
  <si>
    <t>091 2203 223;
immortalityinblue@gmail.com</t>
  </si>
  <si>
    <t>HR 191/0012/22 H</t>
  </si>
  <si>
    <t>WOW-WOW, centar za pse (vl. EKSPERT-PARTNER j.d.o.o.)</t>
  </si>
  <si>
    <t>49507484525</t>
  </si>
  <si>
    <t>098 9844 242;
gordana.babic@ekspertpartner.hr</t>
  </si>
  <si>
    <t>HR 191/0013/22 H</t>
  </si>
  <si>
    <t>OPG Ranch Trolldalen, vl. Mae Margareta Isaksson</t>
  </si>
  <si>
    <t>73177493543</t>
  </si>
  <si>
    <t>099 7467 006;
isaksson.mae@gmail.com</t>
  </si>
  <si>
    <t>HR 191/0014/22 H</t>
  </si>
  <si>
    <t>PUNA KUĆA, hotel za kućne ljubimce, vl. Lara Buturac</t>
  </si>
  <si>
    <t>47506059831</t>
  </si>
  <si>
    <t>092 344 4440;
lara.buturac@gmail.com</t>
  </si>
  <si>
    <t>HR 191/0015/23 H</t>
  </si>
  <si>
    <t>Veterinarska stanica Zabok d.o.o.</t>
  </si>
  <si>
    <t>81351838570</t>
  </si>
  <si>
    <t>049 221604;
veta.zabok@gmail.com</t>
  </si>
  <si>
    <t>HR 191/0016/23 H</t>
  </si>
  <si>
    <t>01108181145</t>
  </si>
  <si>
    <t>098 414 113;
alphadog@pansion-za-pse.com</t>
  </si>
  <si>
    <t>HR 191/0017/23 H</t>
  </si>
  <si>
    <t>90598424377</t>
  </si>
  <si>
    <t>099 3669 366;
morana.barbara.lucic@gmail.com</t>
  </si>
  <si>
    <t>HR 191/0018/23 H</t>
  </si>
  <si>
    <t>Hotel za pse DIAMOND, vl. Nina Anić</t>
  </si>
  <si>
    <t>53544743226</t>
  </si>
  <si>
    <t>091 161 0514;
ninanoel1@hotmail.com</t>
  </si>
  <si>
    <t>HR 191/0019/23 H</t>
  </si>
  <si>
    <t>GREEN HEAVEN d.o.o.</t>
  </si>
  <si>
    <t>57646319910</t>
  </si>
  <si>
    <t>091 970 4737;
aleksandra.jerkic@gmail.com</t>
  </si>
  <si>
    <t>HR 191/0020/23 H</t>
  </si>
  <si>
    <t>DOGSTEL, vl. Elizabeta Brzić-Trubić</t>
  </si>
  <si>
    <t>47857360711</t>
  </si>
  <si>
    <t>091 1516160;
eli.dogstel@gmail.com</t>
  </si>
  <si>
    <t>Ulica i kućni broj</t>
  </si>
  <si>
    <t>Poštanski broj</t>
  </si>
  <si>
    <t>Mjesto</t>
  </si>
  <si>
    <t>Županija</t>
  </si>
  <si>
    <t>Starčinjak 5</t>
  </si>
  <si>
    <t>Sveti Martin pod Okićem</t>
  </si>
  <si>
    <t>Zagrebačka</t>
  </si>
  <si>
    <t>Jarun 54</t>
  </si>
  <si>
    <t>Zagreb</t>
  </si>
  <si>
    <t>Grad Zagreb</t>
  </si>
  <si>
    <t>Vladimira Varićaka 11</t>
  </si>
  <si>
    <t>I. Pračanska 1b</t>
  </si>
  <si>
    <t>Avenija Dubrovnik 15</t>
  </si>
  <si>
    <t>Skakavac</t>
  </si>
  <si>
    <t>Karlovačka</t>
  </si>
  <si>
    <t>Granešina 32</t>
  </si>
  <si>
    <t>Stjepana Radića 127</t>
  </si>
  <si>
    <t>Đurđevac</t>
  </si>
  <si>
    <t>Koprivničko-križevačka</t>
  </si>
  <si>
    <t>Graberec 44</t>
  </si>
  <si>
    <t>Dubrava</t>
  </si>
  <si>
    <t>Mostanje 96</t>
  </si>
  <si>
    <t>Karlovac</t>
  </si>
  <si>
    <t>Voćarska cesta 86</t>
  </si>
  <si>
    <t>Duga ulica odv. 1 br. 9</t>
  </si>
  <si>
    <t>Bešlinec</t>
  </si>
  <si>
    <t>Borisa Brnada 12</t>
  </si>
  <si>
    <t>Sisak</t>
  </si>
  <si>
    <t>Sisačko-moslavačka</t>
  </si>
  <si>
    <t>Matije Gupca 3</t>
  </si>
  <si>
    <t>Zabok</t>
  </si>
  <si>
    <t>Krapinsko-zagorska</t>
  </si>
  <si>
    <t>Robert Kranjčec</t>
  </si>
  <si>
    <t>Petina bb</t>
  </si>
  <si>
    <t>Velika Gorica</t>
  </si>
  <si>
    <t>Kupinec 116</t>
  </si>
  <si>
    <t>Kupinec</t>
  </si>
  <si>
    <t>Krasica 211/36</t>
  </si>
  <si>
    <t>Bakar</t>
  </si>
  <si>
    <t>Primorsko-goranska</t>
  </si>
  <si>
    <t>Haramijsko selo 7</t>
  </si>
  <si>
    <t>Čavle</t>
  </si>
  <si>
    <t>Podkilavac 118A</t>
  </si>
  <si>
    <t>Dražice</t>
  </si>
  <si>
    <t>HR 191/0021/23 H</t>
  </si>
  <si>
    <t>KANAMA j.d.o.o.</t>
  </si>
  <si>
    <t>21854299042</t>
  </si>
  <si>
    <t>Purićani 10</t>
  </si>
  <si>
    <t>Bjelovar</t>
  </si>
  <si>
    <t>Bjelovarsko-bilogorska</t>
  </si>
  <si>
    <t>097 625 9776;
horvatkanama@gmail.com</t>
  </si>
  <si>
    <t>HR 191/0022/23 H</t>
  </si>
  <si>
    <t>CocoTown, vl. Indira Ana Kobra Srbljinović</t>
  </si>
  <si>
    <t>Ulica Petra Zrinskog 14</t>
  </si>
  <si>
    <t>098 131 1863;
cocotownhotel@gmail.com</t>
  </si>
  <si>
    <t>Centar za rekreaciju i privremeni smještaj pasa WOFF WOFF (vl. REDARK d.o.o.)</t>
  </si>
  <si>
    <t>HR 191/0023/23 H</t>
  </si>
  <si>
    <t>KODAWARI d.o.o., City Cat Hotel</t>
  </si>
  <si>
    <t>Lastovska 7</t>
  </si>
  <si>
    <t>HR 191/0024/23 H</t>
  </si>
  <si>
    <t>HAPPY PAWS, vl. Nicoleta-Daniela Perković</t>
  </si>
  <si>
    <t>Jačkovina 119</t>
  </si>
  <si>
    <t>091 4111 555;
bivana@gmail.com</t>
  </si>
  <si>
    <t>091 942 8373;
daniela.perkovic7@gmail.com</t>
  </si>
  <si>
    <t>HR 191/0025/23 H</t>
  </si>
  <si>
    <t>Dog care central Istra d.o.o.</t>
  </si>
  <si>
    <t>Bertoši 7a</t>
  </si>
  <si>
    <t>Pazin</t>
  </si>
  <si>
    <t>Istarska</t>
  </si>
  <si>
    <t>HR 191/0026/23 H</t>
  </si>
  <si>
    <t>DALLEMAR, vl. Dalibor Rabuzin</t>
  </si>
  <si>
    <t>Cvjetna 24A</t>
  </si>
  <si>
    <t>Varaždinske Toplice</t>
  </si>
  <si>
    <t>Varaždinska</t>
  </si>
  <si>
    <t>HR 191/0027/23 H</t>
  </si>
  <si>
    <t>LuNi, vl. Ivanka Rukavina Belčić</t>
  </si>
  <si>
    <t>Rakitovec 250</t>
  </si>
  <si>
    <t>HR 191/0028/23 H</t>
  </si>
  <si>
    <t>SALAŠ ZA PSE, vl. Robert Janović</t>
  </si>
  <si>
    <t>Alojzija Stepinca 41</t>
  </si>
  <si>
    <t>Marinci</t>
  </si>
  <si>
    <t>Vukovarsko-srijemska</t>
  </si>
  <si>
    <t>HR 191/0029/23 H</t>
  </si>
  <si>
    <t>Anubis Klub j.d.o.o.</t>
  </si>
  <si>
    <t>Vijeća Europe 236</t>
  </si>
  <si>
    <t>Vukovar</t>
  </si>
  <si>
    <t>091 6155 379; 
dogcare.centralistra@gmail.com</t>
  </si>
  <si>
    <t>092 220 0055;
renata.prstec@gmail.com</t>
  </si>
  <si>
    <t>098 66 99 46;
ivka.belcic@gmail.com</t>
  </si>
  <si>
    <t>032 428 538, 095 5006 500;
anubis.klub@gmail.com</t>
  </si>
  <si>
    <t>09297499914</t>
  </si>
  <si>
    <t>07623055656</t>
  </si>
  <si>
    <t>091 736 85 61;
info@salaszapse.hr</t>
  </si>
  <si>
    <t xml:space="preserve">Datum zadnje izmjene: </t>
  </si>
  <si>
    <t>HR 191/0030/24 H</t>
  </si>
  <si>
    <t>EcoSalon Gaia, vl. Maja Vinko</t>
  </si>
  <si>
    <t>Put od fortica 42</t>
  </si>
  <si>
    <t>Pula</t>
  </si>
  <si>
    <t>099 7068 401;
majavinko7@gmail.com</t>
  </si>
  <si>
    <t>HR 191/0031/24 H</t>
  </si>
  <si>
    <t>Cat Hotel &amp; Pet Resort CoCo, vl. Natali Mateljan</t>
  </si>
  <si>
    <t>Odvojak Tomuradi 30</t>
  </si>
  <si>
    <t>Prekvršje</t>
  </si>
  <si>
    <t>HR 191/0032/24 H</t>
  </si>
  <si>
    <t>Hotel za kućne ljubimce Podsused (vl. Mala životinja d.o.o.)</t>
  </si>
  <si>
    <t>Vinobreška 20</t>
  </si>
  <si>
    <t>Zagreb (Susedgrad)</t>
  </si>
  <si>
    <t>091 7856 913;
nmritual@gmail.com</t>
  </si>
  <si>
    <t>mačke
psi</t>
  </si>
  <si>
    <t>15
4</t>
  </si>
  <si>
    <t>01 3491 444;
info@vet-versic.hr</t>
  </si>
  <si>
    <t>psi
mačke</t>
  </si>
  <si>
    <t>20
10</t>
  </si>
  <si>
    <t>HR 191/0033/24 H</t>
  </si>
  <si>
    <t>KOD HUGE, vl. Iva Zavagni</t>
  </si>
  <si>
    <t>Nova ulica 5</t>
  </si>
  <si>
    <t>Bilje</t>
  </si>
  <si>
    <t>HR 191/0034/24 H</t>
  </si>
  <si>
    <t>PSEĆA JAZBINA, vl. Zorka Skendrović</t>
  </si>
  <si>
    <t>Mala Jazbina 38</t>
  </si>
  <si>
    <t>Osječko-baranjska</t>
  </si>
  <si>
    <t>091 737 4580;
iva.zavagni@hotmail.com</t>
  </si>
  <si>
    <t>099 821 0589;
pseca.jazbina@gmail.com</t>
  </si>
  <si>
    <t>Bregana</t>
  </si>
  <si>
    <t>HR 191/0035/24 H</t>
  </si>
  <si>
    <t>Power control K9, vl. Dražen Basar</t>
  </si>
  <si>
    <t>Strmac 18</t>
  </si>
  <si>
    <t>091 515 9058;
basardrazen@gmail.com</t>
  </si>
  <si>
    <t>HR 191/0036/24 H</t>
  </si>
  <si>
    <t>STELAR d.o.o.</t>
  </si>
  <si>
    <t>Frana Krsta Frankopana 5</t>
  </si>
  <si>
    <t>psi, mačke</t>
  </si>
  <si>
    <t>HR 191/0037/24 H</t>
  </si>
  <si>
    <t>HIGH FIVE, vl. Tea Kovačević</t>
  </si>
  <si>
    <t>Luščić 8b</t>
  </si>
  <si>
    <t>HR 191/0038/24 H</t>
  </si>
  <si>
    <t>ALFAPAWPAF, vl. Valentina Koraj</t>
  </si>
  <si>
    <t>Drniška ulica 10a</t>
  </si>
  <si>
    <t>01 4111 122;
business@stelar.hr</t>
  </si>
  <si>
    <t>095 7757 739;
high.five.ka@gmail.com</t>
  </si>
  <si>
    <t>091 1888 112;
info@alfapawpaf.hr</t>
  </si>
  <si>
    <t>MINISTARSTVO POLJOPRIVREDE, ŠUMARSTVA I RIBARSTVA
UPRAVA ZA  VETERINARSTVO I SIGURNOST HRANE</t>
  </si>
  <si>
    <r>
      <rPr>
        <b/>
        <sz val="12"/>
        <color theme="1"/>
        <rFont val="Times New Roman"/>
        <family val="1"/>
        <charset val="238"/>
      </rPr>
      <t>ZAKONODAVSTVO:</t>
    </r>
    <r>
      <rPr>
        <sz val="12"/>
        <color theme="1"/>
        <rFont val="Times New Roman"/>
        <family val="1"/>
        <charset val="238"/>
      </rPr>
      <t xml:space="preserve">
Zakon o zaštiti životinja (NN, br. 102/17 i 32/19)
Pravilnik o uvjetima kojima moraju udovoljavati objekti za privremeni smještaj kućnih ljubimaca (NN, br. 110/21)</t>
    </r>
  </si>
  <si>
    <t>08959003501</t>
  </si>
  <si>
    <t>HR 191/0040/24 H</t>
  </si>
  <si>
    <t>ANDOGS PANSION ZA PSE, vl. Mirta Anđan</t>
  </si>
  <si>
    <t>Vratnička bb</t>
  </si>
  <si>
    <t>Čepin</t>
  </si>
  <si>
    <t>HR 191/0041/24 H</t>
  </si>
  <si>
    <t>ATLAS, hotel za kućne ljubimce, vl. Natali Brezović-Savnik</t>
  </si>
  <si>
    <t>Stubička 576</t>
  </si>
  <si>
    <t>Donja Bistra</t>
  </si>
  <si>
    <t>HR 191/0042/24 H</t>
  </si>
  <si>
    <t>KATS PLACE, vl. Katarina Loborec</t>
  </si>
  <si>
    <t>Zagrebačka cesta 125</t>
  </si>
  <si>
    <t>Zaprešić</t>
  </si>
  <si>
    <t>098 1310 310;
natali.brezovic@gmail.com</t>
  </si>
  <si>
    <t>099 8079 108;
aktiva.am@gmail.com</t>
  </si>
  <si>
    <t>097 6646 447;
katsplace.hotel@gmail.com</t>
  </si>
  <si>
    <t>14
5</t>
  </si>
  <si>
    <t>HR 191/0043/24 H</t>
  </si>
  <si>
    <t>VON VEREUCHA, vl. Filip Volejnik</t>
  </si>
  <si>
    <t>Kalinice 8</t>
  </si>
  <si>
    <t>HR 191/0044/24 H</t>
  </si>
  <si>
    <t>LICHNIDOS d.o.o., vl. Igor Radeski</t>
  </si>
  <si>
    <t>Škurinjskih žrtava 8</t>
  </si>
  <si>
    <t>Rijeka</t>
  </si>
  <si>
    <t>HR 191/0045/24 H</t>
  </si>
  <si>
    <t>Centar za pse BARANJA, vl. Ellany Ipša</t>
  </si>
  <si>
    <t>Vinogradska 6e</t>
  </si>
  <si>
    <t>HR 191/0046/24 H</t>
  </si>
  <si>
    <t>HOUSE4DOGS (u sastavu tvrtke HOUSE FOR DOGS j.d.o.o.)</t>
  </si>
  <si>
    <t>Školska 105</t>
  </si>
  <si>
    <t>Kozjača</t>
  </si>
  <si>
    <t>091 9375 819; 
vonvereucha@gmail.com</t>
  </si>
  <si>
    <t>098 988 1710;
igorr_82@yahoo.com</t>
  </si>
  <si>
    <t>097 7371 712;
ellany@centarzapse.com</t>
  </si>
  <si>
    <t>091 4455 900;
house4dogs@gmail.com</t>
  </si>
  <si>
    <t>HR 191/0039/24 H</t>
  </si>
  <si>
    <t>Hotel za pse BALTO, vl. Nikola Lesar</t>
  </si>
  <si>
    <t>Dr. Ljudevita Gaja 16</t>
  </si>
  <si>
    <t>Dunjkovec</t>
  </si>
  <si>
    <t>Međimurska</t>
  </si>
  <si>
    <t>099 2844 174</t>
  </si>
  <si>
    <t>03544544841</t>
  </si>
  <si>
    <t>14. srpnja 2025.</t>
  </si>
  <si>
    <t>HR 191/0048/25 H</t>
  </si>
  <si>
    <t>Mokrička ulica 54</t>
  </si>
  <si>
    <t>Šenkovec</t>
  </si>
  <si>
    <t>HR 191/0049/25 H</t>
  </si>
  <si>
    <t>ŠANTORIĆ, VL. Josip Šantorić</t>
  </si>
  <si>
    <t>98 132 9822;
josip.santoric@gmail.com</t>
  </si>
  <si>
    <t>ŠUMSKA KUĆA, vl. Marija Megla Defar</t>
  </si>
  <si>
    <t>Bratina 249a</t>
  </si>
  <si>
    <t>Pisarovina</t>
  </si>
  <si>
    <t>91 918 7550;
marijamegladefar@gmail.com</t>
  </si>
  <si>
    <t>HR 191/0047/24 H</t>
  </si>
  <si>
    <t>PASINSKY, vl. Reviu doo (Dinko Novoselac)</t>
  </si>
  <si>
    <t>Lužec 8</t>
  </si>
  <si>
    <t>Lukavec</t>
  </si>
  <si>
    <t>91 4455 519;
msnovoselec@pasinsky.eu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</si>
</sst>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11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</cellXfs>
  <cellStyles count="1">
    <cellStyle name="Normalno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026C6-CF8A-423B-BA4E-CA08FFB58CD2}">
  <sheetPr>
    <tabColor theme="7" tint="0.59999389629810485"/>
  </sheetPr>
  <dimension ref="B1:L55"/>
  <sheetViews>
    <sheetView tabSelected="1" topLeftCell="A39" zoomScale="85" zoomScaleNormal="85" workbookViewId="0">
      <selection activeCell="C57" sqref="C57"/>
    </sheetView>
  </sheetViews>
  <sheetFormatPr defaultColWidth="9.140625" defaultRowHeight="15.75" x14ac:dyDescent="0.25"/>
  <cols>
    <col min="1" max="1" width="9.140625" style="1"/>
    <col min="2" max="2" width="11.140625" style="6" bestFit="1" customWidth="1"/>
    <col min="3" max="3" width="23.85546875" style="6" customWidth="1"/>
    <col min="4" max="4" width="73.28515625" style="1" bestFit="1" customWidth="1"/>
    <col min="5" max="5" width="14.7109375" style="35" bestFit="1" customWidth="1"/>
    <col min="6" max="6" width="21.42578125" style="1" bestFit="1" customWidth="1"/>
    <col min="7" max="7" width="14.7109375" style="6" bestFit="1" customWidth="1"/>
    <col min="8" max="8" width="24.5703125" style="1" customWidth="1"/>
    <col min="9" max="9" width="24.140625" style="1" bestFit="1" customWidth="1"/>
    <col min="10" max="10" width="40.7109375" style="1" customWidth="1"/>
    <col min="11" max="12" width="15.7109375" style="6" customWidth="1"/>
    <col min="13" max="23" width="15.7109375" style="1" customWidth="1"/>
    <col min="24" max="16384" width="9.140625" style="1"/>
  </cols>
  <sheetData>
    <row r="1" spans="2:12" ht="44.25" customHeight="1" x14ac:dyDescent="0.25">
      <c r="B1" s="52" t="s">
        <v>222</v>
      </c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2:12" ht="15" customHeight="1" x14ac:dyDescent="0.25">
      <c r="B2" s="53" t="s">
        <v>223</v>
      </c>
      <c r="C2" s="53"/>
      <c r="D2" s="53"/>
      <c r="E2" s="3"/>
      <c r="F2" s="4"/>
      <c r="G2" s="5"/>
      <c r="H2" s="2"/>
      <c r="I2" s="2"/>
      <c r="J2" s="4"/>
      <c r="K2" s="5"/>
    </row>
    <row r="3" spans="2:12" ht="30" customHeight="1" x14ac:dyDescent="0.25">
      <c r="B3" s="53"/>
      <c r="C3" s="53"/>
      <c r="D3" s="53"/>
      <c r="E3" s="3"/>
      <c r="F3" s="7"/>
      <c r="G3" s="5"/>
      <c r="H3" s="7" t="s">
        <v>174</v>
      </c>
      <c r="I3" s="8" t="s">
        <v>266</v>
      </c>
      <c r="J3" s="8"/>
      <c r="K3" s="5"/>
      <c r="L3" s="9"/>
    </row>
    <row r="4" spans="2:12" x14ac:dyDescent="0.25">
      <c r="B4" s="10"/>
      <c r="C4" s="10"/>
      <c r="D4" s="11"/>
      <c r="E4" s="12"/>
      <c r="F4" s="11"/>
      <c r="G4" s="13"/>
      <c r="H4" s="11"/>
      <c r="I4" s="11"/>
      <c r="J4" s="11"/>
      <c r="K4" s="14"/>
    </row>
    <row r="5" spans="2:12" s="17" customFormat="1" ht="30" customHeight="1" x14ac:dyDescent="0.25">
      <c r="B5" s="54" t="s">
        <v>0</v>
      </c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2:12" s="6" customFormat="1" ht="35.1" customHeight="1" x14ac:dyDescent="0.25">
      <c r="B6" s="15" t="s">
        <v>1</v>
      </c>
      <c r="C6" s="15" t="s">
        <v>2</v>
      </c>
      <c r="D6" s="15" t="s">
        <v>3</v>
      </c>
      <c r="E6" s="18" t="s">
        <v>4</v>
      </c>
      <c r="F6" s="15" t="s">
        <v>81</v>
      </c>
      <c r="G6" s="15" t="s">
        <v>82</v>
      </c>
      <c r="H6" s="15" t="s">
        <v>83</v>
      </c>
      <c r="I6" s="15" t="s">
        <v>84</v>
      </c>
      <c r="J6" s="15" t="s">
        <v>5</v>
      </c>
      <c r="K6" s="15" t="s">
        <v>6</v>
      </c>
      <c r="L6" s="15" t="s">
        <v>7</v>
      </c>
    </row>
    <row r="7" spans="2:12" s="17" customFormat="1" ht="30" customHeight="1" x14ac:dyDescent="0.25">
      <c r="B7" s="16">
        <v>1</v>
      </c>
      <c r="C7" s="19" t="s">
        <v>8</v>
      </c>
      <c r="D7" s="20" t="s">
        <v>9</v>
      </c>
      <c r="E7" s="21" t="s">
        <v>10</v>
      </c>
      <c r="F7" s="22" t="s">
        <v>85</v>
      </c>
      <c r="G7" s="16">
        <v>10435</v>
      </c>
      <c r="H7" s="22" t="s">
        <v>86</v>
      </c>
      <c r="I7" s="22" t="s">
        <v>87</v>
      </c>
      <c r="J7" s="22" t="s">
        <v>11</v>
      </c>
      <c r="K7" s="16" t="s">
        <v>12</v>
      </c>
      <c r="L7" s="16">
        <v>14</v>
      </c>
    </row>
    <row r="8" spans="2:12" s="17" customFormat="1" ht="30" customHeight="1" x14ac:dyDescent="0.25">
      <c r="B8" s="19">
        <v>2</v>
      </c>
      <c r="C8" s="19" t="s">
        <v>13</v>
      </c>
      <c r="D8" s="20" t="s">
        <v>14</v>
      </c>
      <c r="E8" s="21">
        <v>56272053871</v>
      </c>
      <c r="F8" s="20" t="s">
        <v>88</v>
      </c>
      <c r="G8" s="19">
        <v>10000</v>
      </c>
      <c r="H8" s="20" t="s">
        <v>89</v>
      </c>
      <c r="I8" s="20" t="s">
        <v>90</v>
      </c>
      <c r="J8" s="22" t="s">
        <v>15</v>
      </c>
      <c r="K8" s="19" t="s">
        <v>12</v>
      </c>
      <c r="L8" s="19">
        <v>20</v>
      </c>
    </row>
    <row r="9" spans="2:12" s="17" customFormat="1" ht="30" customHeight="1" x14ac:dyDescent="0.25">
      <c r="B9" s="16">
        <v>3</v>
      </c>
      <c r="C9" s="19" t="s">
        <v>16</v>
      </c>
      <c r="D9" s="20" t="s">
        <v>17</v>
      </c>
      <c r="E9" s="21">
        <v>86290261540</v>
      </c>
      <c r="F9" s="20" t="s">
        <v>91</v>
      </c>
      <c r="G9" s="19">
        <v>10020</v>
      </c>
      <c r="H9" s="20" t="s">
        <v>89</v>
      </c>
      <c r="I9" s="20" t="s">
        <v>90</v>
      </c>
      <c r="J9" s="22" t="s">
        <v>18</v>
      </c>
      <c r="K9" s="19" t="s">
        <v>19</v>
      </c>
      <c r="L9" s="19">
        <v>12</v>
      </c>
    </row>
    <row r="10" spans="2:12" s="17" customFormat="1" ht="30" customHeight="1" x14ac:dyDescent="0.25">
      <c r="B10" s="19">
        <v>4</v>
      </c>
      <c r="C10" s="19" t="s">
        <v>20</v>
      </c>
      <c r="D10" s="20" t="s">
        <v>21</v>
      </c>
      <c r="E10" s="21">
        <v>21913390818</v>
      </c>
      <c r="F10" s="20" t="s">
        <v>92</v>
      </c>
      <c r="G10" s="19">
        <v>10000</v>
      </c>
      <c r="H10" s="20" t="s">
        <v>89</v>
      </c>
      <c r="I10" s="20" t="s">
        <v>90</v>
      </c>
      <c r="J10" s="22" t="s">
        <v>22</v>
      </c>
      <c r="K10" s="19" t="s">
        <v>19</v>
      </c>
      <c r="L10" s="19">
        <v>19</v>
      </c>
    </row>
    <row r="11" spans="2:12" s="17" customFormat="1" ht="30" customHeight="1" x14ac:dyDescent="0.25">
      <c r="B11" s="16">
        <v>5</v>
      </c>
      <c r="C11" s="19" t="s">
        <v>23</v>
      </c>
      <c r="D11" s="22" t="s">
        <v>24</v>
      </c>
      <c r="E11" s="23" t="s">
        <v>25</v>
      </c>
      <c r="F11" s="24" t="s">
        <v>93</v>
      </c>
      <c r="G11" s="19">
        <v>10000</v>
      </c>
      <c r="H11" s="20" t="s">
        <v>89</v>
      </c>
      <c r="I11" s="20" t="s">
        <v>90</v>
      </c>
      <c r="J11" s="22" t="s">
        <v>26</v>
      </c>
      <c r="K11" s="19" t="s">
        <v>12</v>
      </c>
      <c r="L11" s="19">
        <v>25</v>
      </c>
    </row>
    <row r="12" spans="2:12" s="17" customFormat="1" ht="30" customHeight="1" x14ac:dyDescent="0.25">
      <c r="B12" s="19">
        <v>6</v>
      </c>
      <c r="C12" s="19" t="s">
        <v>27</v>
      </c>
      <c r="D12" s="22" t="s">
        <v>28</v>
      </c>
      <c r="E12" s="23" t="s">
        <v>29</v>
      </c>
      <c r="F12" s="24" t="s">
        <v>30</v>
      </c>
      <c r="G12" s="16">
        <v>47000</v>
      </c>
      <c r="H12" s="24" t="s">
        <v>94</v>
      </c>
      <c r="I12" s="24" t="s">
        <v>95</v>
      </c>
      <c r="J12" s="22" t="s">
        <v>31</v>
      </c>
      <c r="K12" s="19" t="s">
        <v>12</v>
      </c>
      <c r="L12" s="19">
        <v>14</v>
      </c>
    </row>
    <row r="13" spans="2:12" s="17" customFormat="1" ht="30" customHeight="1" x14ac:dyDescent="0.25">
      <c r="B13" s="16">
        <v>7</v>
      </c>
      <c r="C13" s="19" t="s">
        <v>32</v>
      </c>
      <c r="D13" s="25" t="s">
        <v>33</v>
      </c>
      <c r="E13" s="21">
        <v>70889807201</v>
      </c>
      <c r="F13" s="25" t="s">
        <v>96</v>
      </c>
      <c r="G13" s="19">
        <v>10040</v>
      </c>
      <c r="H13" s="20" t="s">
        <v>89</v>
      </c>
      <c r="I13" s="20" t="s">
        <v>90</v>
      </c>
      <c r="J13" s="22" t="s">
        <v>34</v>
      </c>
      <c r="K13" s="19" t="s">
        <v>12</v>
      </c>
      <c r="L13" s="19">
        <v>8</v>
      </c>
    </row>
    <row r="14" spans="2:12" s="17" customFormat="1" ht="30" customHeight="1" x14ac:dyDescent="0.25">
      <c r="B14" s="19">
        <v>8</v>
      </c>
      <c r="C14" s="19" t="s">
        <v>35</v>
      </c>
      <c r="D14" s="20" t="s">
        <v>36</v>
      </c>
      <c r="E14" s="21" t="s">
        <v>37</v>
      </c>
      <c r="F14" s="25" t="s">
        <v>97</v>
      </c>
      <c r="G14" s="19">
        <v>48350</v>
      </c>
      <c r="H14" s="25" t="s">
        <v>98</v>
      </c>
      <c r="I14" s="25" t="s">
        <v>99</v>
      </c>
      <c r="J14" s="22" t="s">
        <v>38</v>
      </c>
      <c r="K14" s="19" t="s">
        <v>12</v>
      </c>
      <c r="L14" s="19">
        <v>15</v>
      </c>
    </row>
    <row r="15" spans="2:12" s="17" customFormat="1" ht="30" customHeight="1" x14ac:dyDescent="0.25">
      <c r="B15" s="16">
        <v>9</v>
      </c>
      <c r="C15" s="19" t="s">
        <v>39</v>
      </c>
      <c r="D15" s="20" t="s">
        <v>40</v>
      </c>
      <c r="E15" s="21" t="s">
        <v>41</v>
      </c>
      <c r="F15" s="25" t="s">
        <v>100</v>
      </c>
      <c r="G15" s="19">
        <v>10342</v>
      </c>
      <c r="H15" s="25" t="s">
        <v>101</v>
      </c>
      <c r="I15" s="22" t="s">
        <v>87</v>
      </c>
      <c r="J15" s="22" t="s">
        <v>42</v>
      </c>
      <c r="K15" s="19" t="s">
        <v>12</v>
      </c>
      <c r="L15" s="19">
        <v>40</v>
      </c>
    </row>
    <row r="16" spans="2:12" s="17" customFormat="1" ht="30" customHeight="1" x14ac:dyDescent="0.25">
      <c r="B16" s="19">
        <v>10</v>
      </c>
      <c r="C16" s="19" t="s">
        <v>43</v>
      </c>
      <c r="D16" s="20" t="s">
        <v>44</v>
      </c>
      <c r="E16" s="21" t="s">
        <v>45</v>
      </c>
      <c r="F16" s="25" t="s">
        <v>102</v>
      </c>
      <c r="G16" s="16">
        <v>47000</v>
      </c>
      <c r="H16" s="25" t="s">
        <v>103</v>
      </c>
      <c r="I16" s="24" t="s">
        <v>95</v>
      </c>
      <c r="J16" s="22" t="s">
        <v>46</v>
      </c>
      <c r="K16" s="19" t="s">
        <v>12</v>
      </c>
      <c r="L16" s="19">
        <v>1</v>
      </c>
    </row>
    <row r="17" spans="2:12" s="17" customFormat="1" ht="30" customHeight="1" x14ac:dyDescent="0.25">
      <c r="B17" s="16">
        <v>11</v>
      </c>
      <c r="C17" s="19" t="s">
        <v>47</v>
      </c>
      <c r="D17" s="20" t="s">
        <v>48</v>
      </c>
      <c r="E17" s="21" t="s">
        <v>49</v>
      </c>
      <c r="F17" s="25" t="s">
        <v>104</v>
      </c>
      <c r="G17" s="19">
        <v>10000</v>
      </c>
      <c r="H17" s="20" t="s">
        <v>89</v>
      </c>
      <c r="I17" s="20" t="s">
        <v>90</v>
      </c>
      <c r="J17" s="22" t="s">
        <v>50</v>
      </c>
      <c r="K17" s="19" t="s">
        <v>12</v>
      </c>
      <c r="L17" s="19">
        <v>20</v>
      </c>
    </row>
    <row r="18" spans="2:12" s="17" customFormat="1" ht="30" customHeight="1" x14ac:dyDescent="0.25">
      <c r="B18" s="19">
        <v>12</v>
      </c>
      <c r="C18" s="19" t="s">
        <v>51</v>
      </c>
      <c r="D18" s="20" t="s">
        <v>52</v>
      </c>
      <c r="E18" s="21" t="s">
        <v>53</v>
      </c>
      <c r="F18" s="25" t="s">
        <v>105</v>
      </c>
      <c r="G18" s="19">
        <v>10310</v>
      </c>
      <c r="H18" s="25" t="s">
        <v>106</v>
      </c>
      <c r="I18" s="22" t="s">
        <v>87</v>
      </c>
      <c r="J18" s="22" t="s">
        <v>54</v>
      </c>
      <c r="K18" s="19" t="s">
        <v>12</v>
      </c>
      <c r="L18" s="19">
        <v>8</v>
      </c>
    </row>
    <row r="19" spans="2:12" s="17" customFormat="1" ht="30" customHeight="1" x14ac:dyDescent="0.25">
      <c r="B19" s="16">
        <v>13</v>
      </c>
      <c r="C19" s="19" t="s">
        <v>55</v>
      </c>
      <c r="D19" s="20" t="s">
        <v>56</v>
      </c>
      <c r="E19" s="21" t="s">
        <v>57</v>
      </c>
      <c r="F19" s="25" t="s">
        <v>107</v>
      </c>
      <c r="G19" s="19">
        <v>44000</v>
      </c>
      <c r="H19" s="25" t="s">
        <v>108</v>
      </c>
      <c r="I19" s="25" t="s">
        <v>109</v>
      </c>
      <c r="J19" s="22" t="s">
        <v>58</v>
      </c>
      <c r="K19" s="16" t="s">
        <v>12</v>
      </c>
      <c r="L19" s="16">
        <v>10</v>
      </c>
    </row>
    <row r="20" spans="2:12" s="17" customFormat="1" ht="30" customHeight="1" x14ac:dyDescent="0.25">
      <c r="B20" s="19">
        <v>14</v>
      </c>
      <c r="C20" s="19" t="s">
        <v>59</v>
      </c>
      <c r="D20" s="20" t="s">
        <v>60</v>
      </c>
      <c r="E20" s="21" t="s">
        <v>61</v>
      </c>
      <c r="F20" s="25" t="s">
        <v>110</v>
      </c>
      <c r="G20" s="19">
        <v>49210</v>
      </c>
      <c r="H20" s="25" t="s">
        <v>111</v>
      </c>
      <c r="I20" s="25" t="s">
        <v>112</v>
      </c>
      <c r="J20" s="24" t="s">
        <v>62</v>
      </c>
      <c r="K20" s="19" t="s">
        <v>12</v>
      </c>
      <c r="L20" s="19">
        <v>22</v>
      </c>
    </row>
    <row r="21" spans="2:12" s="17" customFormat="1" ht="30" customHeight="1" x14ac:dyDescent="0.25">
      <c r="B21" s="16">
        <v>15</v>
      </c>
      <c r="C21" s="19" t="s">
        <v>63</v>
      </c>
      <c r="D21" s="20" t="s">
        <v>113</v>
      </c>
      <c r="E21" s="21" t="s">
        <v>64</v>
      </c>
      <c r="F21" s="20" t="s">
        <v>114</v>
      </c>
      <c r="G21" s="19">
        <v>10410</v>
      </c>
      <c r="H21" s="20" t="s">
        <v>115</v>
      </c>
      <c r="I21" s="22" t="s">
        <v>87</v>
      </c>
      <c r="J21" s="22" t="s">
        <v>65</v>
      </c>
      <c r="K21" s="19" t="s">
        <v>12</v>
      </c>
      <c r="L21" s="19">
        <v>30</v>
      </c>
    </row>
    <row r="22" spans="2:12" s="17" customFormat="1" ht="30" customHeight="1" x14ac:dyDescent="0.25">
      <c r="B22" s="19">
        <v>16</v>
      </c>
      <c r="C22" s="19" t="s">
        <v>66</v>
      </c>
      <c r="D22" s="20" t="s">
        <v>136</v>
      </c>
      <c r="E22" s="21" t="s">
        <v>67</v>
      </c>
      <c r="F22" s="25" t="s">
        <v>116</v>
      </c>
      <c r="G22" s="19">
        <v>10450</v>
      </c>
      <c r="H22" s="25" t="s">
        <v>117</v>
      </c>
      <c r="I22" s="22" t="s">
        <v>87</v>
      </c>
      <c r="J22" s="24" t="s">
        <v>68</v>
      </c>
      <c r="K22" s="19" t="s">
        <v>12</v>
      </c>
      <c r="L22" s="19">
        <v>20</v>
      </c>
    </row>
    <row r="23" spans="2:12" s="17" customFormat="1" ht="30" customHeight="1" x14ac:dyDescent="0.25">
      <c r="B23" s="16">
        <v>17</v>
      </c>
      <c r="C23" s="19" t="s">
        <v>69</v>
      </c>
      <c r="D23" s="20" t="s">
        <v>70</v>
      </c>
      <c r="E23" s="21" t="s">
        <v>71</v>
      </c>
      <c r="F23" s="25" t="s">
        <v>118</v>
      </c>
      <c r="G23" s="19">
        <v>51262</v>
      </c>
      <c r="H23" s="25" t="s">
        <v>119</v>
      </c>
      <c r="I23" s="22" t="s">
        <v>120</v>
      </c>
      <c r="J23" s="24" t="s">
        <v>72</v>
      </c>
      <c r="K23" s="19" t="s">
        <v>12</v>
      </c>
      <c r="L23" s="19">
        <v>10</v>
      </c>
    </row>
    <row r="24" spans="2:12" s="17" customFormat="1" ht="30" customHeight="1" x14ac:dyDescent="0.25">
      <c r="B24" s="19">
        <v>18</v>
      </c>
      <c r="C24" s="19" t="s">
        <v>73</v>
      </c>
      <c r="D24" s="20" t="s">
        <v>74</v>
      </c>
      <c r="E24" s="21" t="s">
        <v>75</v>
      </c>
      <c r="F24" s="25" t="s">
        <v>121</v>
      </c>
      <c r="G24" s="19">
        <v>51219</v>
      </c>
      <c r="H24" s="25" t="s">
        <v>122</v>
      </c>
      <c r="I24" s="22" t="s">
        <v>120</v>
      </c>
      <c r="J24" s="26" t="s">
        <v>76</v>
      </c>
      <c r="K24" s="19" t="s">
        <v>12</v>
      </c>
      <c r="L24" s="19">
        <v>18</v>
      </c>
    </row>
    <row r="25" spans="2:12" s="27" customFormat="1" ht="30" customHeight="1" x14ac:dyDescent="0.25">
      <c r="B25" s="16">
        <v>19</v>
      </c>
      <c r="C25" s="19" t="s">
        <v>77</v>
      </c>
      <c r="D25" s="20" t="s">
        <v>78</v>
      </c>
      <c r="E25" s="21" t="s">
        <v>79</v>
      </c>
      <c r="F25" s="22" t="s">
        <v>123</v>
      </c>
      <c r="G25" s="16">
        <v>51219</v>
      </c>
      <c r="H25" s="22" t="s">
        <v>124</v>
      </c>
      <c r="I25" s="22" t="s">
        <v>120</v>
      </c>
      <c r="J25" s="22" t="s">
        <v>80</v>
      </c>
      <c r="K25" s="19" t="s">
        <v>12</v>
      </c>
      <c r="L25" s="19">
        <v>14</v>
      </c>
    </row>
    <row r="26" spans="2:12" ht="30" customHeight="1" x14ac:dyDescent="0.25">
      <c r="B26" s="19">
        <v>20</v>
      </c>
      <c r="C26" s="19" t="s">
        <v>125</v>
      </c>
      <c r="D26" s="20" t="s">
        <v>126</v>
      </c>
      <c r="E26" s="21" t="s">
        <v>127</v>
      </c>
      <c r="F26" s="25" t="s">
        <v>128</v>
      </c>
      <c r="G26" s="19">
        <v>43000</v>
      </c>
      <c r="H26" s="25" t="s">
        <v>129</v>
      </c>
      <c r="I26" s="25" t="s">
        <v>130</v>
      </c>
      <c r="J26" s="24" t="s">
        <v>131</v>
      </c>
      <c r="K26" s="19" t="s">
        <v>12</v>
      </c>
      <c r="L26" s="19">
        <v>20</v>
      </c>
    </row>
    <row r="27" spans="2:12" ht="30" customHeight="1" x14ac:dyDescent="0.25">
      <c r="B27" s="16">
        <v>21</v>
      </c>
      <c r="C27" s="19" t="s">
        <v>132</v>
      </c>
      <c r="D27" s="20" t="s">
        <v>133</v>
      </c>
      <c r="E27" s="21">
        <v>96856403927</v>
      </c>
      <c r="F27" s="25" t="s">
        <v>134</v>
      </c>
      <c r="G27" s="19">
        <v>43000</v>
      </c>
      <c r="H27" s="25" t="s">
        <v>129</v>
      </c>
      <c r="I27" s="25" t="s">
        <v>130</v>
      </c>
      <c r="J27" s="24" t="s">
        <v>135</v>
      </c>
      <c r="K27" s="16" t="s">
        <v>19</v>
      </c>
      <c r="L27" s="16">
        <v>12</v>
      </c>
    </row>
    <row r="28" spans="2:12" s="17" customFormat="1" ht="30" customHeight="1" x14ac:dyDescent="0.25">
      <c r="B28" s="19">
        <v>22</v>
      </c>
      <c r="C28" s="28" t="s">
        <v>137</v>
      </c>
      <c r="D28" s="29" t="s">
        <v>138</v>
      </c>
      <c r="E28" s="30">
        <v>83409967940</v>
      </c>
      <c r="F28" s="29" t="s">
        <v>139</v>
      </c>
      <c r="G28" s="28">
        <v>10000</v>
      </c>
      <c r="H28" s="29" t="s">
        <v>89</v>
      </c>
      <c r="I28" s="29" t="s">
        <v>90</v>
      </c>
      <c r="J28" s="31" t="s">
        <v>143</v>
      </c>
      <c r="K28" s="28" t="s">
        <v>19</v>
      </c>
      <c r="L28" s="28">
        <v>50</v>
      </c>
    </row>
    <row r="29" spans="2:12" s="17" customFormat="1" ht="30" customHeight="1" x14ac:dyDescent="0.25">
      <c r="B29" s="16">
        <v>23</v>
      </c>
      <c r="C29" s="28" t="s">
        <v>140</v>
      </c>
      <c r="D29" s="29" t="s">
        <v>141</v>
      </c>
      <c r="E29" s="30">
        <v>96793046945</v>
      </c>
      <c r="F29" s="29" t="s">
        <v>142</v>
      </c>
      <c r="G29" s="28">
        <v>10000</v>
      </c>
      <c r="H29" s="29" t="s">
        <v>89</v>
      </c>
      <c r="I29" s="29" t="s">
        <v>90</v>
      </c>
      <c r="J29" s="31" t="s">
        <v>144</v>
      </c>
      <c r="K29" s="28" t="s">
        <v>12</v>
      </c>
      <c r="L29" s="28">
        <v>5</v>
      </c>
    </row>
    <row r="30" spans="2:12" ht="30" customHeight="1" x14ac:dyDescent="0.25">
      <c r="B30" s="19">
        <v>24</v>
      </c>
      <c r="C30" s="28" t="s">
        <v>145</v>
      </c>
      <c r="D30" s="32" t="s">
        <v>146</v>
      </c>
      <c r="E30" s="30" t="s">
        <v>172</v>
      </c>
      <c r="F30" s="29" t="s">
        <v>147</v>
      </c>
      <c r="G30" s="28">
        <v>52000</v>
      </c>
      <c r="H30" s="32" t="s">
        <v>148</v>
      </c>
      <c r="I30" s="29" t="s">
        <v>149</v>
      </c>
      <c r="J30" s="33" t="s">
        <v>167</v>
      </c>
      <c r="K30" s="34" t="s">
        <v>12</v>
      </c>
      <c r="L30" s="28">
        <v>12</v>
      </c>
    </row>
    <row r="31" spans="2:12" ht="30" customHeight="1" x14ac:dyDescent="0.25">
      <c r="B31" s="16">
        <v>25</v>
      </c>
      <c r="C31" s="28" t="s">
        <v>150</v>
      </c>
      <c r="D31" s="32" t="s">
        <v>151</v>
      </c>
      <c r="E31" s="30">
        <v>38005268753</v>
      </c>
      <c r="F31" s="32" t="s">
        <v>152</v>
      </c>
      <c r="G31" s="28">
        <v>42223</v>
      </c>
      <c r="H31" s="32" t="s">
        <v>153</v>
      </c>
      <c r="I31" s="32" t="s">
        <v>154</v>
      </c>
      <c r="J31" s="33" t="s">
        <v>168</v>
      </c>
      <c r="K31" s="28" t="s">
        <v>12</v>
      </c>
      <c r="L31" s="28">
        <v>25</v>
      </c>
    </row>
    <row r="32" spans="2:12" ht="30" customHeight="1" x14ac:dyDescent="0.25">
      <c r="B32" s="19">
        <v>26</v>
      </c>
      <c r="C32" s="28" t="s">
        <v>155</v>
      </c>
      <c r="D32" s="29" t="s">
        <v>156</v>
      </c>
      <c r="E32" s="30" t="s">
        <v>171</v>
      </c>
      <c r="F32" s="29" t="s">
        <v>157</v>
      </c>
      <c r="G32" s="28">
        <v>10410</v>
      </c>
      <c r="H32" s="29" t="s">
        <v>115</v>
      </c>
      <c r="I32" s="32" t="s">
        <v>87</v>
      </c>
      <c r="J32" s="31" t="s">
        <v>169</v>
      </c>
      <c r="K32" s="28" t="s">
        <v>19</v>
      </c>
      <c r="L32" s="28">
        <v>24</v>
      </c>
    </row>
    <row r="33" spans="2:12" ht="30" customHeight="1" x14ac:dyDescent="0.25">
      <c r="B33" s="16">
        <v>27</v>
      </c>
      <c r="C33" s="28" t="s">
        <v>158</v>
      </c>
      <c r="D33" s="29" t="s">
        <v>159</v>
      </c>
      <c r="E33" s="30">
        <v>51896322322</v>
      </c>
      <c r="F33" s="29" t="s">
        <v>160</v>
      </c>
      <c r="G33" s="28">
        <v>32221</v>
      </c>
      <c r="H33" s="29" t="s">
        <v>161</v>
      </c>
      <c r="I33" s="32" t="s">
        <v>162</v>
      </c>
      <c r="J33" s="31" t="s">
        <v>173</v>
      </c>
      <c r="K33" s="28" t="s">
        <v>12</v>
      </c>
      <c r="L33" s="28">
        <v>20</v>
      </c>
    </row>
    <row r="34" spans="2:12" ht="30" customHeight="1" x14ac:dyDescent="0.25">
      <c r="B34" s="19">
        <v>28</v>
      </c>
      <c r="C34" s="28" t="s">
        <v>163</v>
      </c>
      <c r="D34" s="32" t="s">
        <v>164</v>
      </c>
      <c r="E34" s="30">
        <v>67596672435</v>
      </c>
      <c r="F34" s="29" t="s">
        <v>165</v>
      </c>
      <c r="G34" s="28">
        <v>32000</v>
      </c>
      <c r="H34" s="29" t="s">
        <v>166</v>
      </c>
      <c r="I34" s="32" t="s">
        <v>162</v>
      </c>
      <c r="J34" s="31" t="s">
        <v>170</v>
      </c>
      <c r="K34" s="28" t="s">
        <v>12</v>
      </c>
      <c r="L34" s="28">
        <v>4</v>
      </c>
    </row>
    <row r="35" spans="2:12" ht="30" customHeight="1" x14ac:dyDescent="0.25">
      <c r="B35" s="16">
        <v>29</v>
      </c>
      <c r="C35" s="28" t="s">
        <v>175</v>
      </c>
      <c r="D35" s="32" t="s">
        <v>176</v>
      </c>
      <c r="E35" s="30">
        <v>38245993609</v>
      </c>
      <c r="F35" s="32" t="s">
        <v>177</v>
      </c>
      <c r="G35" s="28">
        <v>52100</v>
      </c>
      <c r="H35" s="32" t="s">
        <v>178</v>
      </c>
      <c r="I35" s="32" t="s">
        <v>149</v>
      </c>
      <c r="J35" s="33" t="s">
        <v>179</v>
      </c>
      <c r="K35" s="28" t="s">
        <v>12</v>
      </c>
      <c r="L35" s="28">
        <v>15</v>
      </c>
    </row>
    <row r="36" spans="2:12" ht="30" customHeight="1" x14ac:dyDescent="0.25">
      <c r="B36" s="19">
        <v>30</v>
      </c>
      <c r="C36" s="28" t="s">
        <v>180</v>
      </c>
      <c r="D36" s="29" t="s">
        <v>181</v>
      </c>
      <c r="E36" s="30" t="s">
        <v>224</v>
      </c>
      <c r="F36" s="29" t="s">
        <v>182</v>
      </c>
      <c r="G36" s="28">
        <v>10360</v>
      </c>
      <c r="H36" s="29" t="s">
        <v>183</v>
      </c>
      <c r="I36" s="32" t="s">
        <v>87</v>
      </c>
      <c r="J36" s="31" t="s">
        <v>188</v>
      </c>
      <c r="K36" s="34" t="s">
        <v>189</v>
      </c>
      <c r="L36" s="34" t="s">
        <v>190</v>
      </c>
    </row>
    <row r="37" spans="2:12" ht="30" customHeight="1" x14ac:dyDescent="0.25">
      <c r="B37" s="16">
        <v>31</v>
      </c>
      <c r="C37" s="28" t="s">
        <v>184</v>
      </c>
      <c r="D37" s="29" t="s">
        <v>185</v>
      </c>
      <c r="E37" s="30">
        <v>71175354891</v>
      </c>
      <c r="F37" s="29" t="s">
        <v>186</v>
      </c>
      <c r="G37" s="28">
        <v>10090</v>
      </c>
      <c r="H37" s="29" t="s">
        <v>187</v>
      </c>
      <c r="I37" s="32" t="s">
        <v>90</v>
      </c>
      <c r="J37" s="31" t="s">
        <v>191</v>
      </c>
      <c r="K37" s="34" t="s">
        <v>192</v>
      </c>
      <c r="L37" s="34" t="s">
        <v>193</v>
      </c>
    </row>
    <row r="38" spans="2:12" ht="30" customHeight="1" x14ac:dyDescent="0.25">
      <c r="B38" s="19">
        <v>32</v>
      </c>
      <c r="C38" s="28" t="s">
        <v>194</v>
      </c>
      <c r="D38" s="29" t="s">
        <v>195</v>
      </c>
      <c r="E38" s="30">
        <v>33063487174</v>
      </c>
      <c r="F38" s="29" t="s">
        <v>196</v>
      </c>
      <c r="G38" s="28">
        <v>31327</v>
      </c>
      <c r="H38" s="29" t="s">
        <v>197</v>
      </c>
      <c r="I38" s="29" t="s">
        <v>201</v>
      </c>
      <c r="J38" s="31" t="s">
        <v>202</v>
      </c>
      <c r="K38" s="28" t="s">
        <v>12</v>
      </c>
      <c r="L38" s="28">
        <v>12</v>
      </c>
    </row>
    <row r="39" spans="2:12" ht="30" customHeight="1" x14ac:dyDescent="0.25">
      <c r="B39" s="16">
        <v>33</v>
      </c>
      <c r="C39" s="28" t="s">
        <v>198</v>
      </c>
      <c r="D39" s="29" t="s">
        <v>199</v>
      </c>
      <c r="E39" s="30">
        <v>92869607592</v>
      </c>
      <c r="F39" s="29" t="s">
        <v>200</v>
      </c>
      <c r="G39" s="28">
        <v>10430</v>
      </c>
      <c r="H39" s="29" t="s">
        <v>204</v>
      </c>
      <c r="I39" s="29" t="s">
        <v>87</v>
      </c>
      <c r="J39" s="31" t="s">
        <v>203</v>
      </c>
      <c r="K39" s="34" t="s">
        <v>12</v>
      </c>
      <c r="L39" s="28">
        <v>12</v>
      </c>
    </row>
    <row r="40" spans="2:12" ht="30" customHeight="1" x14ac:dyDescent="0.25">
      <c r="B40" s="19">
        <v>34</v>
      </c>
      <c r="C40" s="28" t="s">
        <v>205</v>
      </c>
      <c r="D40" s="29" t="s">
        <v>206</v>
      </c>
      <c r="E40" s="30">
        <v>50834061669</v>
      </c>
      <c r="F40" s="29" t="s">
        <v>207</v>
      </c>
      <c r="G40" s="28">
        <v>47000</v>
      </c>
      <c r="H40" s="29" t="s">
        <v>103</v>
      </c>
      <c r="I40" s="29" t="s">
        <v>95</v>
      </c>
      <c r="J40" s="31" t="s">
        <v>208</v>
      </c>
      <c r="K40" s="28" t="s">
        <v>12</v>
      </c>
      <c r="L40" s="28">
        <v>5</v>
      </c>
    </row>
    <row r="41" spans="2:12" ht="30" customHeight="1" x14ac:dyDescent="0.25">
      <c r="B41" s="16">
        <v>35</v>
      </c>
      <c r="C41" s="28" t="s">
        <v>209</v>
      </c>
      <c r="D41" s="29" t="s">
        <v>210</v>
      </c>
      <c r="E41" s="30">
        <v>85411061943</v>
      </c>
      <c r="F41" s="29" t="s">
        <v>211</v>
      </c>
      <c r="G41" s="28">
        <v>10000</v>
      </c>
      <c r="H41" s="29" t="s">
        <v>89</v>
      </c>
      <c r="I41" s="29" t="s">
        <v>90</v>
      </c>
      <c r="J41" s="31" t="s">
        <v>219</v>
      </c>
      <c r="K41" s="28" t="s">
        <v>212</v>
      </c>
      <c r="L41" s="28">
        <v>10</v>
      </c>
    </row>
    <row r="42" spans="2:12" ht="30" customHeight="1" x14ac:dyDescent="0.25">
      <c r="B42" s="36">
        <v>36</v>
      </c>
      <c r="C42" s="36" t="s">
        <v>213</v>
      </c>
      <c r="D42" s="37" t="s">
        <v>214</v>
      </c>
      <c r="E42" s="38">
        <v>14218884430</v>
      </c>
      <c r="F42" s="37" t="s">
        <v>215</v>
      </c>
      <c r="G42" s="36">
        <v>47000</v>
      </c>
      <c r="H42" s="37" t="s">
        <v>103</v>
      </c>
      <c r="I42" s="37" t="s">
        <v>95</v>
      </c>
      <c r="J42" s="39" t="s">
        <v>220</v>
      </c>
      <c r="K42" s="36" t="s">
        <v>12</v>
      </c>
      <c r="L42" s="36">
        <v>5</v>
      </c>
    </row>
    <row r="43" spans="2:12" ht="30" customHeight="1" x14ac:dyDescent="0.25">
      <c r="B43" s="40">
        <v>37</v>
      </c>
      <c r="C43" s="36" t="s">
        <v>216</v>
      </c>
      <c r="D43" s="37" t="s">
        <v>217</v>
      </c>
      <c r="E43" s="38">
        <v>98885213776</v>
      </c>
      <c r="F43" s="37" t="s">
        <v>218</v>
      </c>
      <c r="G43" s="36">
        <v>10000</v>
      </c>
      <c r="H43" s="37" t="s">
        <v>89</v>
      </c>
      <c r="I43" s="37" t="s">
        <v>90</v>
      </c>
      <c r="J43" s="39" t="s">
        <v>221</v>
      </c>
      <c r="K43" s="36" t="s">
        <v>12</v>
      </c>
      <c r="L43" s="36">
        <v>12</v>
      </c>
    </row>
    <row r="44" spans="2:12" ht="30" customHeight="1" x14ac:dyDescent="0.25">
      <c r="B44" s="43">
        <v>38</v>
      </c>
      <c r="C44" s="44" t="s">
        <v>259</v>
      </c>
      <c r="D44" s="45" t="s">
        <v>260</v>
      </c>
      <c r="E44" s="46">
        <v>96323555749</v>
      </c>
      <c r="F44" s="47" t="s">
        <v>261</v>
      </c>
      <c r="G44" s="44">
        <v>40000</v>
      </c>
      <c r="H44" s="47" t="s">
        <v>262</v>
      </c>
      <c r="I44" s="48" t="s">
        <v>263</v>
      </c>
      <c r="J44" s="49" t="s">
        <v>264</v>
      </c>
      <c r="K44" s="50" t="s">
        <v>12</v>
      </c>
      <c r="L44" s="51">
        <v>7</v>
      </c>
    </row>
    <row r="45" spans="2:12" ht="30" customHeight="1" x14ac:dyDescent="0.25">
      <c r="B45" s="40">
        <v>39</v>
      </c>
      <c r="C45" s="36" t="s">
        <v>225</v>
      </c>
      <c r="D45" s="41" t="s">
        <v>226</v>
      </c>
      <c r="E45" s="42">
        <v>63438075665</v>
      </c>
      <c r="F45" s="37" t="s">
        <v>227</v>
      </c>
      <c r="G45" s="36">
        <v>31431</v>
      </c>
      <c r="H45" s="37" t="s">
        <v>228</v>
      </c>
      <c r="I45" s="37" t="s">
        <v>201</v>
      </c>
      <c r="J45" s="39" t="s">
        <v>238</v>
      </c>
      <c r="K45" s="36" t="s">
        <v>12</v>
      </c>
      <c r="L45" s="36">
        <v>10</v>
      </c>
    </row>
    <row r="46" spans="2:12" ht="30" customHeight="1" x14ac:dyDescent="0.25">
      <c r="B46" s="36">
        <v>40</v>
      </c>
      <c r="C46" s="36" t="s">
        <v>229</v>
      </c>
      <c r="D46" s="41" t="s">
        <v>230</v>
      </c>
      <c r="E46" s="42">
        <v>24354128377</v>
      </c>
      <c r="F46" s="37" t="s">
        <v>231</v>
      </c>
      <c r="G46" s="36">
        <v>10298</v>
      </c>
      <c r="H46" s="41" t="s">
        <v>232</v>
      </c>
      <c r="I46" s="41" t="s">
        <v>87</v>
      </c>
      <c r="J46" s="39" t="s">
        <v>237</v>
      </c>
      <c r="K46" s="40" t="s">
        <v>192</v>
      </c>
      <c r="L46" s="40" t="s">
        <v>240</v>
      </c>
    </row>
    <row r="47" spans="2:12" ht="30" customHeight="1" x14ac:dyDescent="0.25">
      <c r="B47" s="40">
        <v>41</v>
      </c>
      <c r="C47" s="36" t="s">
        <v>233</v>
      </c>
      <c r="D47" s="41" t="s">
        <v>234</v>
      </c>
      <c r="E47" s="42">
        <v>30801658809</v>
      </c>
      <c r="F47" s="37" t="s">
        <v>235</v>
      </c>
      <c r="G47" s="36">
        <v>10290</v>
      </c>
      <c r="H47" s="37" t="s">
        <v>236</v>
      </c>
      <c r="I47" s="37" t="s">
        <v>90</v>
      </c>
      <c r="J47" s="39" t="s">
        <v>239</v>
      </c>
      <c r="K47" s="40" t="s">
        <v>19</v>
      </c>
      <c r="L47" s="36">
        <v>25</v>
      </c>
    </row>
    <row r="48" spans="2:12" ht="31.5" x14ac:dyDescent="0.25">
      <c r="B48" s="36">
        <v>42</v>
      </c>
      <c r="C48" s="36" t="s">
        <v>241</v>
      </c>
      <c r="D48" s="41" t="s">
        <v>242</v>
      </c>
      <c r="E48" s="42">
        <v>24046742282</v>
      </c>
      <c r="F48" s="37" t="s">
        <v>243</v>
      </c>
      <c r="G48" s="36">
        <v>51219</v>
      </c>
      <c r="H48" s="37" t="s">
        <v>122</v>
      </c>
      <c r="I48" s="37" t="s">
        <v>120</v>
      </c>
      <c r="J48" s="39" t="s">
        <v>255</v>
      </c>
      <c r="K48" s="40" t="s">
        <v>12</v>
      </c>
      <c r="L48" s="36">
        <v>10</v>
      </c>
    </row>
    <row r="49" spans="2:12" ht="31.5" x14ac:dyDescent="0.25">
      <c r="B49" s="40">
        <v>43</v>
      </c>
      <c r="C49" s="36" t="s">
        <v>244</v>
      </c>
      <c r="D49" s="41" t="s">
        <v>245</v>
      </c>
      <c r="E49" s="38" t="s">
        <v>265</v>
      </c>
      <c r="F49" s="37" t="s">
        <v>246</v>
      </c>
      <c r="G49" s="36">
        <v>51000</v>
      </c>
      <c r="H49" s="37" t="s">
        <v>247</v>
      </c>
      <c r="I49" s="37" t="s">
        <v>120</v>
      </c>
      <c r="J49" s="39" t="s">
        <v>256</v>
      </c>
      <c r="K49" s="36" t="s">
        <v>12</v>
      </c>
      <c r="L49" s="36">
        <v>20</v>
      </c>
    </row>
    <row r="50" spans="2:12" ht="31.5" x14ac:dyDescent="0.25">
      <c r="B50" s="36">
        <v>44</v>
      </c>
      <c r="C50" s="36" t="s">
        <v>248</v>
      </c>
      <c r="D50" s="37" t="s">
        <v>249</v>
      </c>
      <c r="E50" s="42">
        <v>51211453325</v>
      </c>
      <c r="F50" s="37" t="s">
        <v>250</v>
      </c>
      <c r="G50" s="36">
        <v>31327</v>
      </c>
      <c r="H50" s="37" t="s">
        <v>197</v>
      </c>
      <c r="I50" s="37" t="s">
        <v>201</v>
      </c>
      <c r="J50" s="39" t="s">
        <v>257</v>
      </c>
      <c r="K50" s="36" t="s">
        <v>12</v>
      </c>
      <c r="L50" s="36">
        <v>30</v>
      </c>
    </row>
    <row r="51" spans="2:12" ht="24.75" customHeight="1" x14ac:dyDescent="0.25">
      <c r="B51" s="40">
        <v>45</v>
      </c>
      <c r="C51" s="36" t="s">
        <v>251</v>
      </c>
      <c r="D51" s="41" t="s">
        <v>252</v>
      </c>
      <c r="E51" s="42">
        <v>87262140159</v>
      </c>
      <c r="F51" s="37" t="s">
        <v>253</v>
      </c>
      <c r="G51" s="36">
        <v>10413</v>
      </c>
      <c r="H51" s="41" t="s">
        <v>254</v>
      </c>
      <c r="I51" s="37" t="s">
        <v>87</v>
      </c>
      <c r="J51" s="39" t="s">
        <v>258</v>
      </c>
      <c r="K51" s="36" t="s">
        <v>12</v>
      </c>
      <c r="L51" s="36">
        <v>20</v>
      </c>
    </row>
    <row r="52" spans="2:12" ht="31.5" customHeight="1" x14ac:dyDescent="0.25">
      <c r="B52" s="40">
        <v>46</v>
      </c>
      <c r="C52" s="36" t="s">
        <v>277</v>
      </c>
      <c r="D52" s="41" t="s">
        <v>278</v>
      </c>
      <c r="E52" s="42">
        <v>11884728867</v>
      </c>
      <c r="F52" s="37" t="s">
        <v>279</v>
      </c>
      <c r="G52" s="36">
        <v>10412</v>
      </c>
      <c r="H52" s="41" t="s">
        <v>280</v>
      </c>
      <c r="I52" s="37" t="s">
        <v>87</v>
      </c>
      <c r="J52" s="39" t="s">
        <v>281</v>
      </c>
      <c r="K52" s="36" t="s">
        <v>12</v>
      </c>
      <c r="L52" s="36">
        <v>60</v>
      </c>
    </row>
    <row r="53" spans="2:12" ht="31.5" customHeight="1" x14ac:dyDescent="0.25">
      <c r="B53" s="40">
        <v>47</v>
      </c>
      <c r="C53" s="36" t="s">
        <v>267</v>
      </c>
      <c r="D53" s="41" t="s">
        <v>271</v>
      </c>
      <c r="E53" s="42">
        <v>35803676976</v>
      </c>
      <c r="F53" s="37" t="s">
        <v>268</v>
      </c>
      <c r="G53" s="36">
        <v>10292</v>
      </c>
      <c r="H53" s="41" t="s">
        <v>269</v>
      </c>
      <c r="I53" s="37" t="s">
        <v>87</v>
      </c>
      <c r="J53" s="39" t="s">
        <v>272</v>
      </c>
      <c r="K53" s="36" t="s">
        <v>12</v>
      </c>
      <c r="L53" s="36">
        <v>25</v>
      </c>
    </row>
    <row r="54" spans="2:12" ht="31.5" customHeight="1" x14ac:dyDescent="0.25">
      <c r="B54" s="40">
        <v>48</v>
      </c>
      <c r="C54" s="36" t="s">
        <v>270</v>
      </c>
      <c r="D54" s="41" t="s">
        <v>273</v>
      </c>
      <c r="E54" s="42">
        <v>48553686376</v>
      </c>
      <c r="F54" s="37" t="s">
        <v>274</v>
      </c>
      <c r="G54" s="36">
        <v>10451</v>
      </c>
      <c r="H54" s="41" t="s">
        <v>275</v>
      </c>
      <c r="I54" s="37" t="s">
        <v>87</v>
      </c>
      <c r="J54" s="39" t="s">
        <v>276</v>
      </c>
      <c r="K54" s="36" t="s">
        <v>12</v>
      </c>
      <c r="L54" s="36">
        <v>2</v>
      </c>
    </row>
    <row r="55" spans="2:12" ht="31.5" customHeight="1" x14ac:dyDescent="0.25">
      <c r="B55" s="56"/>
      <c r="C55" s="57"/>
      <c r="D55" s="58"/>
      <c r="E55" s="59"/>
      <c r="F55" s="60"/>
      <c r="G55" s="57"/>
      <c r="H55" s="58"/>
      <c r="I55" s="60"/>
      <c r="J55" s="61"/>
      <c r="K55" s="57"/>
      <c r="L55" s="57"/>
    </row>
  </sheetData>
  <mergeCells count="3">
    <mergeCell ref="B1:L1"/>
    <mergeCell ref="B2:D3"/>
    <mergeCell ref="B5:L5"/>
  </mergeCells>
  <phoneticPr fontId="7" type="noConversion"/>
  <conditionalFormatting sqref="C21">
    <cfRule type="duplicateValues" dxfId="17" priority="8"/>
  </conditionalFormatting>
  <conditionalFormatting sqref="C22">
    <cfRule type="duplicateValues" dxfId="16" priority="7"/>
  </conditionalFormatting>
  <conditionalFormatting sqref="C23:C25">
    <cfRule type="duplicateValues" dxfId="15" priority="9"/>
  </conditionalFormatting>
  <conditionalFormatting sqref="C26:C27">
    <cfRule type="duplicateValues" dxfId="14" priority="2"/>
  </conditionalFormatting>
  <conditionalFormatting sqref="C56:C57 C59:C1048576 C1:C39">
    <cfRule type="duplicateValues" dxfId="13" priority="1"/>
  </conditionalFormatting>
  <conditionalFormatting sqref="D23">
    <cfRule type="duplicateValues" dxfId="12" priority="12"/>
    <cfRule type="duplicateValues" dxfId="11" priority="13"/>
  </conditionalFormatting>
  <conditionalFormatting sqref="D24:D25">
    <cfRule type="duplicateValues" dxfId="10" priority="10"/>
    <cfRule type="duplicateValues" dxfId="9" priority="11"/>
  </conditionalFormatting>
  <conditionalFormatting sqref="D26">
    <cfRule type="duplicateValues" dxfId="8" priority="5"/>
    <cfRule type="duplicateValues" dxfId="7" priority="6"/>
  </conditionalFormatting>
  <conditionalFormatting sqref="D27">
    <cfRule type="duplicateValues" dxfId="6" priority="3"/>
    <cfRule type="duplicateValues" dxfId="5" priority="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WEB hoteli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Gutowski</dc:creator>
  <cp:lastModifiedBy>Domagoj Tomec</cp:lastModifiedBy>
  <dcterms:created xsi:type="dcterms:W3CDTF">2015-06-05T18:19:34Z</dcterms:created>
  <dcterms:modified xsi:type="dcterms:W3CDTF">2025-07-14T08:19:15Z</dcterms:modified>
</cp:coreProperties>
</file>